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j0SHenzsAq5SnW+OlTpz725u+y5Wcl+c+uVcz1+txU="/>
    </ext>
  </extLst>
</workbook>
</file>

<file path=xl/sharedStrings.xml><?xml version="1.0" encoding="utf-8"?>
<sst xmlns="http://schemas.openxmlformats.org/spreadsheetml/2006/main" count="111" uniqueCount="38">
  <si>
    <t>kode_provinsi</t>
  </si>
  <si>
    <t>nama_provinsi</t>
  </si>
  <si>
    <t>kode_bps_kabupaten</t>
  </si>
  <si>
    <t>kode_kemendagri_kabupaten</t>
  </si>
  <si>
    <t>nama_kabupaten_kota</t>
  </si>
  <si>
    <t>tahun</t>
  </si>
  <si>
    <t>kategori_jenis_izin</t>
  </si>
  <si>
    <t>jumlah</t>
  </si>
  <si>
    <t>satuan</t>
  </si>
  <si>
    <t>KALIMANTAN BARAT</t>
  </si>
  <si>
    <t>KABUPATEN BENGKAYANG</t>
  </si>
  <si>
    <t xml:space="preserve">Surat Izin Praktik Dokter </t>
  </si>
  <si>
    <t>Izin</t>
  </si>
  <si>
    <t xml:space="preserve">Surat Izin Praktik Bidan </t>
  </si>
  <si>
    <t xml:space="preserve">Surat Izin Praktik Perawat </t>
  </si>
  <si>
    <t xml:space="preserve">Surat Izin Kerja Tenaga Gizi </t>
  </si>
  <si>
    <t xml:space="preserve">Surat Izin Kerja Tenaga Sanitarian </t>
  </si>
  <si>
    <t xml:space="preserve">Surat Izin Praktik Terapis Gigi dan Mulut </t>
  </si>
  <si>
    <t xml:space="preserve">Surat Izin Kerja Perekam Medis </t>
  </si>
  <si>
    <t xml:space="preserve">Surat Izin Praktik Ahli Teknologi Laboratorium Medik </t>
  </si>
  <si>
    <t xml:space="preserve">Surat Izin Praktik Penata Anestesi </t>
  </si>
  <si>
    <t xml:space="preserve">Surat Izin Praktik Apoteker </t>
  </si>
  <si>
    <t xml:space="preserve">Surat Izin Praktik Tenaga Teknis Kefarmasian </t>
  </si>
  <si>
    <t xml:space="preserve">Surat Izin Praktik/Kerja Fisioterapis </t>
  </si>
  <si>
    <t xml:space="preserve">Surat Izin Kerja Tenaga Radiografer </t>
  </si>
  <si>
    <t xml:space="preserve">Surat Izin Praktik Tenaga Promosi Kesehatan dan Ilmu Perilaku </t>
  </si>
  <si>
    <t xml:space="preserve">Surat Izin Kerja Refraksionis Optisien </t>
  </si>
  <si>
    <t xml:space="preserve">Surat Izin Praktik Teknisi Pelayanan Darah </t>
  </si>
  <si>
    <t xml:space="preserve">Surat Izin Praktik Internsip </t>
  </si>
  <si>
    <t xml:space="preserve">Surat Izin Penyelenggaraan Optikal </t>
  </si>
  <si>
    <t xml:space="preserve">Surat Izin Operasional Puskesmas </t>
  </si>
  <si>
    <t xml:space="preserve">Surat Izin Operasional Rumah Sakit </t>
  </si>
  <si>
    <t xml:space="preserve">Surat Izin Operasional Klinik </t>
  </si>
  <si>
    <t xml:space="preserve">Izin Operasional Penyelenggaraan Pendidikan </t>
  </si>
  <si>
    <t xml:space="preserve">Surat Keterangan Penelitian </t>
  </si>
  <si>
    <t>Surat Izin Praktik Elektromedis</t>
  </si>
  <si>
    <t xml:space="preserve">Persetujuan Kesesuaian Kegiatan Pemanfaatan Ruang Non Berusaha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</si>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</sst>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sz val="11.0"/>
      <color theme="1"/>
      <name val="Arial"/>
    </font>
    <font>
      <b/>
      <sz val="12.0"/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Alignment="1" applyBorder="1" applyFont="1">
      <alignment horizontal="center" readingOrder="0" vertical="top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20.75"/>
    <col customWidth="1" min="3" max="3" width="20.38"/>
    <col customWidth="1" min="4" max="4" width="27.63"/>
    <col customWidth="1" min="5" max="5" width="27.75"/>
    <col customWidth="1" min="6" max="6" width="6.0"/>
    <col customWidth="1" min="7" max="7" width="66.25"/>
    <col customWidth="1" min="8" max="8" width="12.38"/>
    <col customWidth="1" min="9" max="9" width="7.0"/>
    <col customWidth="1" min="10" max="26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9</v>
      </c>
      <c r="C2" s="4">
        <v>6102.0</v>
      </c>
      <c r="D2" s="4">
        <v>6107.0</v>
      </c>
      <c r="E2" s="4" t="s">
        <v>10</v>
      </c>
      <c r="F2" s="5">
        <v>2025.0</v>
      </c>
      <c r="G2" s="6" t="s">
        <v>11</v>
      </c>
      <c r="H2" s="7">
        <v>75.0</v>
      </c>
      <c r="I2" s="4" t="s">
        <v>12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9</v>
      </c>
      <c r="C3" s="4">
        <v>6102.0</v>
      </c>
      <c r="D3" s="4">
        <v>6107.0</v>
      </c>
      <c r="E3" s="4" t="s">
        <v>10</v>
      </c>
      <c r="F3" s="5">
        <v>2025.0</v>
      </c>
      <c r="G3" s="6" t="s">
        <v>13</v>
      </c>
      <c r="H3" s="7">
        <v>109.0</v>
      </c>
      <c r="I3" s="4" t="s">
        <v>12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9</v>
      </c>
      <c r="C4" s="4">
        <v>6102.0</v>
      </c>
      <c r="D4" s="4">
        <v>6107.0</v>
      </c>
      <c r="E4" s="4" t="s">
        <v>10</v>
      </c>
      <c r="F4" s="5">
        <v>2025.0</v>
      </c>
      <c r="G4" s="6" t="s">
        <v>14</v>
      </c>
      <c r="H4" s="7">
        <v>113.0</v>
      </c>
      <c r="I4" s="4" t="s">
        <v>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9</v>
      </c>
      <c r="C5" s="4">
        <v>6102.0</v>
      </c>
      <c r="D5" s="4">
        <v>6107.0</v>
      </c>
      <c r="E5" s="4" t="s">
        <v>10</v>
      </c>
      <c r="F5" s="5">
        <v>2025.0</v>
      </c>
      <c r="G5" s="6" t="s">
        <v>15</v>
      </c>
      <c r="H5" s="7">
        <v>10.0</v>
      </c>
      <c r="I5" s="4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9</v>
      </c>
      <c r="C6" s="4">
        <v>6102.0</v>
      </c>
      <c r="D6" s="4">
        <v>6107.0</v>
      </c>
      <c r="E6" s="4" t="s">
        <v>10</v>
      </c>
      <c r="F6" s="5">
        <v>2025.0</v>
      </c>
      <c r="G6" s="6" t="s">
        <v>16</v>
      </c>
      <c r="H6" s="7">
        <v>4.0</v>
      </c>
      <c r="I6" s="4" t="s">
        <v>12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9</v>
      </c>
      <c r="C7" s="4">
        <v>6102.0</v>
      </c>
      <c r="D7" s="4">
        <v>6107.0</v>
      </c>
      <c r="E7" s="4" t="s">
        <v>10</v>
      </c>
      <c r="F7" s="5">
        <v>2025.0</v>
      </c>
      <c r="G7" s="6" t="s">
        <v>17</v>
      </c>
      <c r="H7" s="7">
        <v>10.0</v>
      </c>
      <c r="I7" s="4" t="s">
        <v>12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9</v>
      </c>
      <c r="C8" s="4">
        <v>6102.0</v>
      </c>
      <c r="D8" s="4">
        <v>6107.0</v>
      </c>
      <c r="E8" s="4" t="s">
        <v>10</v>
      </c>
      <c r="F8" s="5">
        <v>2025.0</v>
      </c>
      <c r="G8" s="6" t="s">
        <v>18</v>
      </c>
      <c r="H8" s="7">
        <v>5.0</v>
      </c>
      <c r="I8" s="4" t="s">
        <v>12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9</v>
      </c>
      <c r="C9" s="4">
        <v>6102.0</v>
      </c>
      <c r="D9" s="4">
        <v>6107.0</v>
      </c>
      <c r="E9" s="4" t="s">
        <v>10</v>
      </c>
      <c r="F9" s="5">
        <v>2025.0</v>
      </c>
      <c r="G9" s="4" t="s">
        <v>19</v>
      </c>
      <c r="H9" s="7">
        <v>6.0</v>
      </c>
      <c r="I9" s="4" t="s">
        <v>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9</v>
      </c>
      <c r="C10" s="4">
        <v>6102.0</v>
      </c>
      <c r="D10" s="4">
        <v>6107.0</v>
      </c>
      <c r="E10" s="4" t="s">
        <v>10</v>
      </c>
      <c r="F10" s="5">
        <v>2025.0</v>
      </c>
      <c r="G10" s="4" t="s">
        <v>20</v>
      </c>
      <c r="H10" s="7">
        <v>0.0</v>
      </c>
      <c r="I10" s="4" t="s">
        <v>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9</v>
      </c>
      <c r="C11" s="4">
        <v>6102.0</v>
      </c>
      <c r="D11" s="4">
        <v>6107.0</v>
      </c>
      <c r="E11" s="4" t="s">
        <v>10</v>
      </c>
      <c r="F11" s="5">
        <v>2025.0</v>
      </c>
      <c r="G11" s="4" t="s">
        <v>21</v>
      </c>
      <c r="H11" s="7">
        <v>21.0</v>
      </c>
      <c r="I11" s="4" t="s">
        <v>12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9</v>
      </c>
      <c r="C12" s="4">
        <v>6102.0</v>
      </c>
      <c r="D12" s="4">
        <v>6107.0</v>
      </c>
      <c r="E12" s="4" t="s">
        <v>10</v>
      </c>
      <c r="F12" s="5">
        <v>2025.0</v>
      </c>
      <c r="G12" s="4" t="s">
        <v>22</v>
      </c>
      <c r="H12" s="7">
        <v>22.0</v>
      </c>
      <c r="I12" s="4" t="s">
        <v>12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9</v>
      </c>
      <c r="C13" s="4">
        <v>6102.0</v>
      </c>
      <c r="D13" s="4">
        <v>6107.0</v>
      </c>
      <c r="E13" s="4" t="s">
        <v>10</v>
      </c>
      <c r="F13" s="5">
        <v>2025.0</v>
      </c>
      <c r="G13" s="6" t="s">
        <v>23</v>
      </c>
      <c r="H13" s="7">
        <v>1.0</v>
      </c>
      <c r="I13" s="4" t="s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">
        <v>61.0</v>
      </c>
      <c r="B14" s="4" t="s">
        <v>9</v>
      </c>
      <c r="C14" s="4">
        <v>6102.0</v>
      </c>
      <c r="D14" s="4">
        <v>6107.0</v>
      </c>
      <c r="E14" s="4" t="s">
        <v>10</v>
      </c>
      <c r="F14" s="5">
        <v>2025.0</v>
      </c>
      <c r="G14" s="6" t="s">
        <v>24</v>
      </c>
      <c r="H14" s="7">
        <v>1.0</v>
      </c>
      <c r="I14" s="4" t="s">
        <v>12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4">
        <v>61.0</v>
      </c>
      <c r="B15" s="4" t="s">
        <v>9</v>
      </c>
      <c r="C15" s="4">
        <v>6102.0</v>
      </c>
      <c r="D15" s="4">
        <v>6107.0</v>
      </c>
      <c r="E15" s="4" t="s">
        <v>10</v>
      </c>
      <c r="F15" s="5">
        <v>2025.0</v>
      </c>
      <c r="G15" s="6" t="s">
        <v>25</v>
      </c>
      <c r="H15" s="7">
        <v>0.0</v>
      </c>
      <c r="I15" s="4" t="s">
        <v>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4">
        <v>61.0</v>
      </c>
      <c r="B16" s="4" t="s">
        <v>9</v>
      </c>
      <c r="C16" s="4">
        <v>6102.0</v>
      </c>
      <c r="D16" s="4">
        <v>6107.0</v>
      </c>
      <c r="E16" s="4" t="s">
        <v>10</v>
      </c>
      <c r="F16" s="5">
        <v>2025.0</v>
      </c>
      <c r="G16" s="6" t="s">
        <v>26</v>
      </c>
      <c r="H16" s="7">
        <v>0.0</v>
      </c>
      <c r="I16" s="4" t="s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4">
        <v>61.0</v>
      </c>
      <c r="B17" s="4" t="s">
        <v>9</v>
      </c>
      <c r="C17" s="4">
        <v>6102.0</v>
      </c>
      <c r="D17" s="4">
        <v>6107.0</v>
      </c>
      <c r="E17" s="4" t="s">
        <v>10</v>
      </c>
      <c r="F17" s="5">
        <v>2025.0</v>
      </c>
      <c r="G17" s="6" t="s">
        <v>27</v>
      </c>
      <c r="H17" s="7">
        <v>1.0</v>
      </c>
      <c r="I17" s="4" t="s">
        <v>12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4">
        <v>61.0</v>
      </c>
      <c r="B18" s="4" t="s">
        <v>9</v>
      </c>
      <c r="C18" s="4">
        <v>6102.0</v>
      </c>
      <c r="D18" s="4">
        <v>6107.0</v>
      </c>
      <c r="E18" s="4" t="s">
        <v>10</v>
      </c>
      <c r="F18" s="5">
        <v>2025.0</v>
      </c>
      <c r="G18" s="6" t="s">
        <v>28</v>
      </c>
      <c r="H18" s="7">
        <v>0.0</v>
      </c>
      <c r="I18" s="4" t="s">
        <v>12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4">
        <v>61.0</v>
      </c>
      <c r="B19" s="4" t="s">
        <v>9</v>
      </c>
      <c r="C19" s="4">
        <v>6102.0</v>
      </c>
      <c r="D19" s="4">
        <v>6107.0</v>
      </c>
      <c r="E19" s="4" t="s">
        <v>10</v>
      </c>
      <c r="F19" s="5">
        <v>2025.0</v>
      </c>
      <c r="G19" s="6" t="s">
        <v>29</v>
      </c>
      <c r="H19" s="7">
        <v>0.0</v>
      </c>
      <c r="I19" s="4" t="s">
        <v>12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4">
        <v>61.0</v>
      </c>
      <c r="B20" s="4" t="s">
        <v>9</v>
      </c>
      <c r="C20" s="4">
        <v>6102.0</v>
      </c>
      <c r="D20" s="4">
        <v>6107.0</v>
      </c>
      <c r="E20" s="4" t="s">
        <v>10</v>
      </c>
      <c r="F20" s="5">
        <v>2025.0</v>
      </c>
      <c r="G20" s="4" t="s">
        <v>30</v>
      </c>
      <c r="H20" s="7">
        <v>0.0</v>
      </c>
      <c r="I20" s="4" t="s">
        <v>12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4">
        <v>61.0</v>
      </c>
      <c r="B21" s="4" t="s">
        <v>9</v>
      </c>
      <c r="C21" s="4">
        <v>6102.0</v>
      </c>
      <c r="D21" s="4">
        <v>6107.0</v>
      </c>
      <c r="E21" s="4" t="s">
        <v>10</v>
      </c>
      <c r="F21" s="5">
        <v>2025.0</v>
      </c>
      <c r="G21" s="4" t="s">
        <v>31</v>
      </c>
      <c r="H21" s="7">
        <v>0.0</v>
      </c>
      <c r="I21" s="4" t="s">
        <v>12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4">
        <v>61.0</v>
      </c>
      <c r="B22" s="4" t="s">
        <v>9</v>
      </c>
      <c r="C22" s="4">
        <v>6102.0</v>
      </c>
      <c r="D22" s="4">
        <v>6107.0</v>
      </c>
      <c r="E22" s="4" t="s">
        <v>10</v>
      </c>
      <c r="F22" s="5">
        <v>2025.0</v>
      </c>
      <c r="G22" s="4" t="s">
        <v>32</v>
      </c>
      <c r="H22" s="7">
        <v>1.0</v>
      </c>
      <c r="I22" s="4" t="s">
        <v>12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4">
        <v>61.0</v>
      </c>
      <c r="B23" s="4" t="s">
        <v>9</v>
      </c>
      <c r="C23" s="4">
        <v>6102.0</v>
      </c>
      <c r="D23" s="4">
        <v>6107.0</v>
      </c>
      <c r="E23" s="4" t="s">
        <v>10</v>
      </c>
      <c r="F23" s="5">
        <v>2025.0</v>
      </c>
      <c r="G23" s="4" t="s">
        <v>33</v>
      </c>
      <c r="H23" s="7">
        <v>0.0</v>
      </c>
      <c r="I23" s="4" t="s">
        <v>12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4">
        <v>61.0</v>
      </c>
      <c r="B24" s="4" t="s">
        <v>9</v>
      </c>
      <c r="C24" s="4">
        <v>6102.0</v>
      </c>
      <c r="D24" s="4">
        <v>6107.0</v>
      </c>
      <c r="E24" s="4" t="s">
        <v>10</v>
      </c>
      <c r="F24" s="5">
        <v>2025.0</v>
      </c>
      <c r="G24" s="6" t="s">
        <v>34</v>
      </c>
      <c r="H24" s="7">
        <v>0.0</v>
      </c>
      <c r="I24" s="4" t="s">
        <v>12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4">
        <v>61.0</v>
      </c>
      <c r="B25" s="4" t="s">
        <v>9</v>
      </c>
      <c r="C25" s="4">
        <v>6102.0</v>
      </c>
      <c r="D25" s="4">
        <v>6107.0</v>
      </c>
      <c r="E25" s="4" t="s">
        <v>10</v>
      </c>
      <c r="F25" s="4">
        <v>2025.0</v>
      </c>
      <c r="G25" s="7" t="s">
        <v>35</v>
      </c>
      <c r="H25" s="7">
        <v>1.0</v>
      </c>
      <c r="I25" s="4" t="s">
        <v>12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4">
        <v>61.0</v>
      </c>
      <c r="B26" s="4" t="s">
        <v>9</v>
      </c>
      <c r="C26" s="4">
        <v>6102.0</v>
      </c>
      <c r="D26" s="4">
        <v>6107.0</v>
      </c>
      <c r="E26" s="4" t="s">
        <v>10</v>
      </c>
      <c r="F26" s="5">
        <v>2025.0</v>
      </c>
      <c r="G26" s="6" t="s">
        <v>36</v>
      </c>
      <c r="H26" s="7">
        <v>15.0</v>
      </c>
      <c r="I26" s="4" t="s">
        <v>12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8" t="s">
        <v>37</v>
      </c>
      <c r="B27" s="9"/>
      <c r="C27" s="9"/>
      <c r="D27" s="9"/>
      <c r="E27" s="9"/>
      <c r="F27" s="9"/>
      <c r="G27" s="10"/>
      <c r="H27" s="11">
        <f>SUM(H2:H26)</f>
        <v>395</v>
      </c>
      <c r="I27" s="11" t="s">
        <v>12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27:G2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