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n/zEmF2JH3bm95ujoBiZ4uIMVgFZ/sTQMQxcfH4bB4s="/>
    </ext>
  </extLst>
</workbook>
</file>

<file path=xl/sharedStrings.xml><?xml version="1.0" encoding="utf-8"?>
<sst xmlns="http://schemas.openxmlformats.org/spreadsheetml/2006/main" count="98" uniqueCount="50">
  <si>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</si>
  <si>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</si>
  <si>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</si>
  <si>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</si>
  <si>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</si>
  <si>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</si>
  <si>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</si>
  <si>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nama_kecamatan</t>
  </si>
  <si>
    <t>tahun</t>
  </si>
  <si>
    <t>jumlah_anggota_satlinmas_laki_laki</t>
  </si>
  <si>
    <t>jumlah_anggota_satlinmas_perempuan</t>
  </si>
  <si>
    <t>jumlah_anggota_satlinmas</t>
  </si>
  <si>
    <t>satuan</t>
  </si>
  <si>
    <t>KALIMANTAN BARAT</t>
  </si>
  <si>
    <t>KABUPATEN BENGKAYANG</t>
  </si>
  <si>
    <t>61.07.01</t>
  </si>
  <si>
    <t>Sungai Raya</t>
  </si>
  <si>
    <t>Orang</t>
  </si>
  <si>
    <t>61.07.02</t>
  </si>
  <si>
    <t>Samalantan</t>
  </si>
  <si>
    <t>61.07.03</t>
  </si>
  <si>
    <t>Ledo</t>
  </si>
  <si>
    <t>61.07.04</t>
  </si>
  <si>
    <t>Bengkayang</t>
  </si>
  <si>
    <t>61.07.05</t>
  </si>
  <si>
    <t>Seluas</t>
  </si>
  <si>
    <t>61.07.06</t>
  </si>
  <si>
    <t>Sanggau Ledo</t>
  </si>
  <si>
    <t>61.07.07</t>
  </si>
  <si>
    <t>Jagoi Babang</t>
  </si>
  <si>
    <t>61.07.08</t>
  </si>
  <si>
    <t>Monterado</t>
  </si>
  <si>
    <t>61.07.09</t>
  </si>
  <si>
    <t>Teriak</t>
  </si>
  <si>
    <t>61.07.10</t>
  </si>
  <si>
    <t>Suti Semarang</t>
  </si>
  <si>
    <t>61.07.11</t>
  </si>
  <si>
    <t>Capkala</t>
  </si>
  <si>
    <t>61.07.12</t>
  </si>
  <si>
    <t>Siding</t>
  </si>
  <si>
    <t>61.07.13</t>
  </si>
  <si>
    <t>Lumar</t>
  </si>
  <si>
    <t>61.07.14</t>
  </si>
  <si>
    <t>Sungai Betung</t>
  </si>
  <si>
    <t>61.07.15</t>
  </si>
  <si>
    <t>Sungai Raya Kepulauan</t>
  </si>
  <si>
    <t>61.07.16</t>
  </si>
  <si>
    <t>Lembah Bawang</t>
  </si>
  <si>
    <t>61.07.17</t>
  </si>
  <si>
    <t>Tujuh Belas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</si>
</sst>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Aptos Narrow"/>
      <scheme val="minor"/>
    </font>
    <font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13"/>
    <col customWidth="1" min="2" max="2" width="21.88"/>
    <col customWidth="1" min="3" max="3" width="21.38"/>
    <col customWidth="1" min="4" max="4" width="29.0"/>
    <col customWidth="1" min="5" max="5" width="29.25"/>
    <col customWidth="1" min="6" max="6" width="21.75"/>
    <col customWidth="1" min="7" max="7" width="29.5"/>
    <col customWidth="1" min="8" max="8" width="23.38"/>
    <col customWidth="1" min="9" max="9" width="6.0"/>
    <col customWidth="1" min="10" max="11" width="38.5"/>
    <col customWidth="1" min="12" max="12" width="26.25"/>
    <col customWidth="1" min="13" max="13" width="11.88"/>
    <col customWidth="1" min="14" max="26" width="8.63"/>
  </cols>
  <sheetData>
    <row r="1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3">
        <v>61.0</v>
      </c>
      <c r="B2" s="3" t="s">
        <v>13</v>
      </c>
      <c r="C2" s="3">
        <v>6102.0</v>
      </c>
      <c r="D2" s="3">
        <v>6107.0</v>
      </c>
      <c r="E2" s="3" t="s">
        <v>14</v>
      </c>
      <c r="F2" s="3">
        <v>6102010.0</v>
      </c>
      <c r="G2" s="3" t="s">
        <v>15</v>
      </c>
      <c r="H2" s="3" t="s">
        <v>16</v>
      </c>
      <c r="I2" s="3">
        <v>2025.0</v>
      </c>
      <c r="J2" s="4">
        <v>22.0</v>
      </c>
      <c r="K2" s="4">
        <v>0.0</v>
      </c>
      <c r="L2" s="5">
        <f t="shared" ref="L2:L18" si="1">J2+K2</f>
        <v>22</v>
      </c>
      <c r="M2" s="3" t="s">
        <v>17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3">
        <v>61.0</v>
      </c>
      <c r="B3" s="3" t="s">
        <v>13</v>
      </c>
      <c r="C3" s="3">
        <v>6102.0</v>
      </c>
      <c r="D3" s="3">
        <v>6107.0</v>
      </c>
      <c r="E3" s="3" t="s">
        <v>14</v>
      </c>
      <c r="F3" s="3">
        <v>6102030.0</v>
      </c>
      <c r="G3" s="3" t="s">
        <v>18</v>
      </c>
      <c r="H3" s="3" t="s">
        <v>19</v>
      </c>
      <c r="I3" s="3">
        <v>2025.0</v>
      </c>
      <c r="J3" s="4">
        <v>37.0</v>
      </c>
      <c r="K3" s="4">
        <v>0.0</v>
      </c>
      <c r="L3" s="5">
        <f t="shared" si="1"/>
        <v>37</v>
      </c>
      <c r="M3" s="3" t="s">
        <v>17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3">
        <v>61.0</v>
      </c>
      <c r="B4" s="3" t="s">
        <v>13</v>
      </c>
      <c r="C4" s="3">
        <v>6102.0</v>
      </c>
      <c r="D4" s="3">
        <v>6107.0</v>
      </c>
      <c r="E4" s="3" t="s">
        <v>14</v>
      </c>
      <c r="F4" s="3">
        <v>6102050.0</v>
      </c>
      <c r="G4" s="3" t="s">
        <v>20</v>
      </c>
      <c r="H4" s="3" t="s">
        <v>21</v>
      </c>
      <c r="I4" s="3">
        <v>2025.0</v>
      </c>
      <c r="J4" s="4">
        <v>88.0</v>
      </c>
      <c r="K4" s="4">
        <v>0.0</v>
      </c>
      <c r="L4" s="5">
        <f t="shared" si="1"/>
        <v>88</v>
      </c>
      <c r="M4" s="3" t="s">
        <v>17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3">
        <v>61.0</v>
      </c>
      <c r="B5" s="3" t="s">
        <v>13</v>
      </c>
      <c r="C5" s="3">
        <v>6102.0</v>
      </c>
      <c r="D5" s="3">
        <v>6107.0</v>
      </c>
      <c r="E5" s="3" t="s">
        <v>14</v>
      </c>
      <c r="F5" s="3">
        <v>6102040.0</v>
      </c>
      <c r="G5" s="3" t="s">
        <v>22</v>
      </c>
      <c r="H5" s="3" t="s">
        <v>23</v>
      </c>
      <c r="I5" s="3">
        <v>2025.0</v>
      </c>
      <c r="J5" s="4">
        <v>31.0</v>
      </c>
      <c r="K5" s="4">
        <v>0.0</v>
      </c>
      <c r="L5" s="5">
        <f t="shared" si="1"/>
        <v>31</v>
      </c>
      <c r="M5" s="3" t="s">
        <v>17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3">
        <v>61.0</v>
      </c>
      <c r="B6" s="3" t="s">
        <v>13</v>
      </c>
      <c r="C6" s="3">
        <v>6102.0</v>
      </c>
      <c r="D6" s="3">
        <v>6107.0</v>
      </c>
      <c r="E6" s="3" t="s">
        <v>14</v>
      </c>
      <c r="F6" s="3">
        <v>6102070.0</v>
      </c>
      <c r="G6" s="3" t="s">
        <v>24</v>
      </c>
      <c r="H6" s="3" t="s">
        <v>25</v>
      </c>
      <c r="I6" s="3">
        <v>2025.0</v>
      </c>
      <c r="J6" s="4">
        <v>40.0</v>
      </c>
      <c r="K6" s="4">
        <v>0.0</v>
      </c>
      <c r="L6" s="5">
        <f t="shared" si="1"/>
        <v>40</v>
      </c>
      <c r="M6" s="3" t="s">
        <v>17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3">
        <v>61.0</v>
      </c>
      <c r="B7" s="3" t="s">
        <v>13</v>
      </c>
      <c r="C7" s="3">
        <v>6102.0</v>
      </c>
      <c r="D7" s="3">
        <v>6107.0</v>
      </c>
      <c r="E7" s="3" t="s">
        <v>14</v>
      </c>
      <c r="F7" s="3">
        <v>6102060.0</v>
      </c>
      <c r="G7" s="3" t="s">
        <v>26</v>
      </c>
      <c r="H7" s="3" t="s">
        <v>27</v>
      </c>
      <c r="I7" s="3">
        <v>2025.0</v>
      </c>
      <c r="J7" s="4">
        <v>33.0</v>
      </c>
      <c r="K7" s="4">
        <v>0.0</v>
      </c>
      <c r="L7" s="5">
        <f t="shared" si="1"/>
        <v>33</v>
      </c>
      <c r="M7" s="3" t="s">
        <v>17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3">
        <v>61.0</v>
      </c>
      <c r="B8" s="3" t="s">
        <v>13</v>
      </c>
      <c r="C8" s="3">
        <v>6102.0</v>
      </c>
      <c r="D8" s="3">
        <v>6107.0</v>
      </c>
      <c r="E8" s="3" t="s">
        <v>14</v>
      </c>
      <c r="F8" s="3">
        <v>6102080.0</v>
      </c>
      <c r="G8" s="3" t="s">
        <v>28</v>
      </c>
      <c r="H8" s="3" t="s">
        <v>29</v>
      </c>
      <c r="I8" s="3">
        <v>2025.0</v>
      </c>
      <c r="J8" s="4">
        <v>36.0</v>
      </c>
      <c r="K8" s="4">
        <v>0.0</v>
      </c>
      <c r="L8" s="5">
        <f t="shared" si="1"/>
        <v>36</v>
      </c>
      <c r="M8" s="3" t="s">
        <v>17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3">
        <v>61.0</v>
      </c>
      <c r="B9" s="3" t="s">
        <v>13</v>
      </c>
      <c r="C9" s="3">
        <v>6102.0</v>
      </c>
      <c r="D9" s="3">
        <v>6107.0</v>
      </c>
      <c r="E9" s="3" t="s">
        <v>14</v>
      </c>
      <c r="F9" s="3">
        <v>6102031.0</v>
      </c>
      <c r="G9" s="3" t="s">
        <v>30</v>
      </c>
      <c r="H9" s="3" t="s">
        <v>31</v>
      </c>
      <c r="I9" s="3">
        <v>2025.0</v>
      </c>
      <c r="J9" s="4">
        <v>55.0</v>
      </c>
      <c r="K9" s="4">
        <v>0.0</v>
      </c>
      <c r="L9" s="5">
        <f t="shared" si="1"/>
        <v>55</v>
      </c>
      <c r="M9" s="3" t="s">
        <v>17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3">
        <v>61.0</v>
      </c>
      <c r="B10" s="3" t="s">
        <v>13</v>
      </c>
      <c r="C10" s="3">
        <v>6102.0</v>
      </c>
      <c r="D10" s="3">
        <v>6107.0</v>
      </c>
      <c r="E10" s="3" t="s">
        <v>14</v>
      </c>
      <c r="F10" s="3">
        <v>6102041.0</v>
      </c>
      <c r="G10" s="3" t="s">
        <v>32</v>
      </c>
      <c r="H10" s="3" t="s">
        <v>33</v>
      </c>
      <c r="I10" s="3">
        <v>2025.0</v>
      </c>
      <c r="J10" s="4">
        <v>105.0</v>
      </c>
      <c r="K10" s="4">
        <v>0.0</v>
      </c>
      <c r="L10" s="5">
        <f t="shared" si="1"/>
        <v>105</v>
      </c>
      <c r="M10" s="3" t="s">
        <v>17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3">
        <v>61.0</v>
      </c>
      <c r="B11" s="3" t="s">
        <v>13</v>
      </c>
      <c r="C11" s="3">
        <v>6102.0</v>
      </c>
      <c r="D11" s="3">
        <v>6107.0</v>
      </c>
      <c r="E11" s="3" t="s">
        <v>14</v>
      </c>
      <c r="F11" s="3">
        <v>6102051.0</v>
      </c>
      <c r="G11" s="3" t="s">
        <v>34</v>
      </c>
      <c r="H11" s="3" t="s">
        <v>35</v>
      </c>
      <c r="I11" s="3">
        <v>2025.0</v>
      </c>
      <c r="J11" s="4">
        <v>42.0</v>
      </c>
      <c r="K11" s="4">
        <v>0.0</v>
      </c>
      <c r="L11" s="5">
        <f t="shared" si="1"/>
        <v>42</v>
      </c>
      <c r="M11" s="3" t="s">
        <v>17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3">
        <v>61.0</v>
      </c>
      <c r="B12" s="3" t="s">
        <v>13</v>
      </c>
      <c r="C12" s="3">
        <v>6102.0</v>
      </c>
      <c r="D12" s="3">
        <v>6107.0</v>
      </c>
      <c r="E12" s="3" t="s">
        <v>14</v>
      </c>
      <c r="F12" s="3">
        <v>6102011.0</v>
      </c>
      <c r="G12" s="3" t="s">
        <v>36</v>
      </c>
      <c r="H12" s="3" t="s">
        <v>37</v>
      </c>
      <c r="I12" s="3">
        <v>2025.0</v>
      </c>
      <c r="J12" s="4">
        <v>30.0</v>
      </c>
      <c r="K12" s="4">
        <v>0.0</v>
      </c>
      <c r="L12" s="5">
        <f t="shared" si="1"/>
        <v>30</v>
      </c>
      <c r="M12" s="3" t="s">
        <v>17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3">
        <v>61.0</v>
      </c>
      <c r="B13" s="3" t="s">
        <v>13</v>
      </c>
      <c r="C13" s="3">
        <v>6102.0</v>
      </c>
      <c r="D13" s="3">
        <v>6107.0</v>
      </c>
      <c r="E13" s="3" t="s">
        <v>14</v>
      </c>
      <c r="F13" s="3">
        <v>6102081.0</v>
      </c>
      <c r="G13" s="3" t="s">
        <v>38</v>
      </c>
      <c r="H13" s="3" t="s">
        <v>39</v>
      </c>
      <c r="I13" s="3">
        <v>2025.0</v>
      </c>
      <c r="J13" s="4">
        <v>52.0</v>
      </c>
      <c r="K13" s="4">
        <v>0.0</v>
      </c>
      <c r="L13" s="5">
        <f t="shared" si="1"/>
        <v>52</v>
      </c>
      <c r="M13" s="3" t="s">
        <v>17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3">
        <v>61.0</v>
      </c>
      <c r="B14" s="3" t="s">
        <v>13</v>
      </c>
      <c r="C14" s="3">
        <v>6102.0</v>
      </c>
      <c r="D14" s="3">
        <v>6107.0</v>
      </c>
      <c r="E14" s="3" t="s">
        <v>14</v>
      </c>
      <c r="F14" s="3">
        <v>6102052.0</v>
      </c>
      <c r="G14" s="3" t="s">
        <v>40</v>
      </c>
      <c r="H14" s="3" t="s">
        <v>41</v>
      </c>
      <c r="I14" s="3">
        <v>2025.0</v>
      </c>
      <c r="J14" s="4">
        <v>30.0</v>
      </c>
      <c r="K14" s="4">
        <v>0.0</v>
      </c>
      <c r="L14" s="5">
        <f t="shared" si="1"/>
        <v>30</v>
      </c>
      <c r="M14" s="3" t="s">
        <v>17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3">
        <v>61.0</v>
      </c>
      <c r="B15" s="3" t="s">
        <v>13</v>
      </c>
      <c r="C15" s="3">
        <v>6102.0</v>
      </c>
      <c r="D15" s="3">
        <v>6107.0</v>
      </c>
      <c r="E15" s="3" t="s">
        <v>14</v>
      </c>
      <c r="F15" s="3">
        <v>6102042.0</v>
      </c>
      <c r="G15" s="3" t="s">
        <v>42</v>
      </c>
      <c r="H15" s="3" t="s">
        <v>43</v>
      </c>
      <c r="I15" s="3">
        <v>2025.0</v>
      </c>
      <c r="J15" s="4">
        <v>27.0</v>
      </c>
      <c r="K15" s="4">
        <v>0.0</v>
      </c>
      <c r="L15" s="5">
        <f t="shared" si="1"/>
        <v>27</v>
      </c>
      <c r="M15" s="3" t="s">
        <v>17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3">
        <v>61.0</v>
      </c>
      <c r="B16" s="3" t="s">
        <v>13</v>
      </c>
      <c r="C16" s="3">
        <v>6102.0</v>
      </c>
      <c r="D16" s="3">
        <v>6107.0</v>
      </c>
      <c r="E16" s="3" t="s">
        <v>14</v>
      </c>
      <c r="F16" s="3">
        <v>6102012.0</v>
      </c>
      <c r="G16" s="3" t="s">
        <v>44</v>
      </c>
      <c r="H16" s="3" t="s">
        <v>45</v>
      </c>
      <c r="I16" s="3">
        <v>2025.0</v>
      </c>
      <c r="J16" s="4">
        <v>22.0</v>
      </c>
      <c r="K16" s="4">
        <v>0.0</v>
      </c>
      <c r="L16" s="5">
        <f t="shared" si="1"/>
        <v>22</v>
      </c>
      <c r="M16" s="3" t="s">
        <v>17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3">
        <v>61.0</v>
      </c>
      <c r="B17" s="3" t="s">
        <v>13</v>
      </c>
      <c r="C17" s="3">
        <v>6102.0</v>
      </c>
      <c r="D17" s="3">
        <v>6107.0</v>
      </c>
      <c r="E17" s="3" t="s">
        <v>14</v>
      </c>
      <c r="F17" s="3">
        <v>6102032.0</v>
      </c>
      <c r="G17" s="3" t="s">
        <v>46</v>
      </c>
      <c r="H17" s="3" t="s">
        <v>47</v>
      </c>
      <c r="I17" s="3">
        <v>2025.0</v>
      </c>
      <c r="J17" s="4">
        <v>40.0</v>
      </c>
      <c r="K17" s="4">
        <v>0.0</v>
      </c>
      <c r="L17" s="5">
        <f t="shared" si="1"/>
        <v>40</v>
      </c>
      <c r="M17" s="3" t="s">
        <v>17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3">
        <v>61.0</v>
      </c>
      <c r="B18" s="3" t="s">
        <v>13</v>
      </c>
      <c r="C18" s="3">
        <v>6102.0</v>
      </c>
      <c r="D18" s="3">
        <v>6107.0</v>
      </c>
      <c r="E18" s="3" t="s">
        <v>14</v>
      </c>
      <c r="F18" s="3">
        <v>6102061.0</v>
      </c>
      <c r="G18" s="3" t="s">
        <v>48</v>
      </c>
      <c r="H18" s="3" t="s">
        <v>49</v>
      </c>
      <c r="I18" s="3">
        <v>2025.0</v>
      </c>
      <c r="J18" s="4">
        <v>35.0</v>
      </c>
      <c r="K18" s="4">
        <v>0.0</v>
      </c>
      <c r="L18" s="5">
        <f t="shared" si="1"/>
        <v>35</v>
      </c>
      <c r="M18" s="3" t="s">
        <v>17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2026-01-14T01:32:32Z</dcterms:created>
  <dc:creator>RISKA SISMETHA, S.Si.</dc:creator>
</cp:coreProperties>
</file>