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OTe+zKEhOroY8kiz29G/VHRtNsiVbqJeLS6xsz1jPQ="/>
    </ext>
  </extLst>
</workbook>
</file>

<file path=xl/sharedStrings.xml><?xml version="1.0" encoding="utf-8"?>
<sst xmlns="http://schemas.openxmlformats.org/spreadsheetml/2006/main" count="59" uniqueCount="25">
  <si>
    <t>kode_provinsi</t>
  </si>
  <si>
    <t>nama_provinsi</t>
  </si>
  <si>
    <t>kode_bps_kabupaten</t>
  </si>
  <si>
    <t>kode_kemendagri_kabupaten</t>
  </si>
  <si>
    <t>nama_kabupaten_kota</t>
  </si>
  <si>
    <t>tahun</t>
  </si>
  <si>
    <t>kategori_sektor_usaha</t>
  </si>
  <si>
    <t>jumlah_Non_UMK</t>
  </si>
  <si>
    <t>satuan</t>
  </si>
  <si>
    <t>KALIMANTAN BARAT</t>
  </si>
  <si>
    <t>KABUPATEN BENGKAYANG</t>
  </si>
  <si>
    <t>Kementerian Energi dan Sumber Daya Mineral</t>
  </si>
  <si>
    <t>Izin</t>
  </si>
  <si>
    <t>Kementerian Kehutanan</t>
  </si>
  <si>
    <t>Kementerian Kesehatan</t>
  </si>
  <si>
    <t>Kementerian Komunikasi dan Digital</t>
  </si>
  <si>
    <t>Kementerian Koperasi dan Usaha Kecil dan  Menengah</t>
  </si>
  <si>
    <t>Kementerian Pariwisata</t>
  </si>
  <si>
    <t>Kementerian Pekerjaan Umum</t>
  </si>
  <si>
    <t>Kementerian Perdagangan</t>
  </si>
  <si>
    <t>Kementerian Perhubungan</t>
  </si>
  <si>
    <t>Kementerian Perindustrian</t>
  </si>
  <si>
    <t>Kementerian Pertanian</t>
  </si>
  <si>
    <t>Kementerian Perumahan dan Kawasan Permukiman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</si>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</sst>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sz val="11.0"/>
      <color theme="1"/>
      <name val="Arial"/>
    </font>
    <font>
      <b/>
      <sz val="11.0"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readingOrder="0" shrinkToFit="0" vertical="top" wrapText="1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Alignment="1" applyBorder="1" applyFont="1">
      <alignment horizontal="center" readingOrder="0" vertical="top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7.75"/>
    <col customWidth="1" min="6" max="6" width="6.0"/>
    <col customWidth="1" min="7" max="7" width="55.63"/>
    <col customWidth="1" min="8" max="8" width="18.5"/>
    <col customWidth="1" min="9" max="9" width="7.0"/>
    <col customWidth="1" min="10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9</v>
      </c>
      <c r="C2" s="4">
        <v>6102.0</v>
      </c>
      <c r="D2" s="4">
        <v>6107.0</v>
      </c>
      <c r="E2" s="4" t="s">
        <v>10</v>
      </c>
      <c r="F2" s="5">
        <v>2025.0</v>
      </c>
      <c r="G2" s="6" t="s">
        <v>11</v>
      </c>
      <c r="H2" s="7">
        <v>13.0</v>
      </c>
      <c r="I2" s="4" t="s">
        <v>12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9</v>
      </c>
      <c r="C3" s="4">
        <v>6102.0</v>
      </c>
      <c r="D3" s="4">
        <v>6107.0</v>
      </c>
      <c r="E3" s="4" t="s">
        <v>10</v>
      </c>
      <c r="F3" s="5">
        <v>2025.0</v>
      </c>
      <c r="G3" s="6" t="s">
        <v>13</v>
      </c>
      <c r="H3" s="7">
        <v>1.0</v>
      </c>
      <c r="I3" s="4" t="s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9</v>
      </c>
      <c r="C4" s="4">
        <v>6102.0</v>
      </c>
      <c r="D4" s="4">
        <v>6107.0</v>
      </c>
      <c r="E4" s="4" t="s">
        <v>10</v>
      </c>
      <c r="F4" s="5">
        <v>2025.0</v>
      </c>
      <c r="G4" s="6" t="s">
        <v>14</v>
      </c>
      <c r="H4" s="7">
        <v>1.0</v>
      </c>
      <c r="I4" s="4" t="s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9</v>
      </c>
      <c r="C5" s="4">
        <v>6102.0</v>
      </c>
      <c r="D5" s="4">
        <v>6107.0</v>
      </c>
      <c r="E5" s="4" t="s">
        <v>10</v>
      </c>
      <c r="F5" s="5">
        <v>2025.0</v>
      </c>
      <c r="G5" s="6" t="s">
        <v>15</v>
      </c>
      <c r="H5" s="7">
        <v>1.0</v>
      </c>
      <c r="I5" s="4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9</v>
      </c>
      <c r="C6" s="4">
        <v>6102.0</v>
      </c>
      <c r="D6" s="4">
        <v>6107.0</v>
      </c>
      <c r="E6" s="4" t="s">
        <v>10</v>
      </c>
      <c r="F6" s="5">
        <v>2025.0</v>
      </c>
      <c r="G6" s="6" t="s">
        <v>16</v>
      </c>
      <c r="H6" s="7">
        <v>4.0</v>
      </c>
      <c r="I6" s="4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9</v>
      </c>
      <c r="C7" s="4">
        <v>6102.0</v>
      </c>
      <c r="D7" s="4">
        <v>6107.0</v>
      </c>
      <c r="E7" s="4" t="s">
        <v>10</v>
      </c>
      <c r="F7" s="5">
        <v>2025.0</v>
      </c>
      <c r="G7" s="6" t="s">
        <v>17</v>
      </c>
      <c r="H7" s="7">
        <v>7.0</v>
      </c>
      <c r="I7" s="4" t="s">
        <v>12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9</v>
      </c>
      <c r="C8" s="4">
        <v>6102.0</v>
      </c>
      <c r="D8" s="4">
        <v>6107.0</v>
      </c>
      <c r="E8" s="4" t="s">
        <v>10</v>
      </c>
      <c r="F8" s="5">
        <v>2025.0</v>
      </c>
      <c r="G8" s="6" t="s">
        <v>18</v>
      </c>
      <c r="H8" s="7">
        <v>23.0</v>
      </c>
      <c r="I8" s="4" t="s">
        <v>12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9</v>
      </c>
      <c r="C9" s="4">
        <v>6102.0</v>
      </c>
      <c r="D9" s="4">
        <v>6107.0</v>
      </c>
      <c r="E9" s="4" t="s">
        <v>10</v>
      </c>
      <c r="F9" s="5">
        <v>2025.0</v>
      </c>
      <c r="G9" s="7" t="s">
        <v>19</v>
      </c>
      <c r="H9" s="7">
        <v>8.0</v>
      </c>
      <c r="I9" s="4" t="s">
        <v>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9</v>
      </c>
      <c r="C10" s="4">
        <v>6102.0</v>
      </c>
      <c r="D10" s="4">
        <v>6107.0</v>
      </c>
      <c r="E10" s="4" t="s">
        <v>10</v>
      </c>
      <c r="F10" s="5">
        <v>2025.0</v>
      </c>
      <c r="G10" s="7" t="s">
        <v>20</v>
      </c>
      <c r="H10" s="7">
        <v>1.0</v>
      </c>
      <c r="I10" s="4" t="s">
        <v>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9</v>
      </c>
      <c r="C11" s="4">
        <v>6102.0</v>
      </c>
      <c r="D11" s="4">
        <v>6107.0</v>
      </c>
      <c r="E11" s="4" t="s">
        <v>10</v>
      </c>
      <c r="F11" s="4">
        <v>2025.0</v>
      </c>
      <c r="G11" s="7" t="s">
        <v>21</v>
      </c>
      <c r="H11" s="7">
        <v>4.0</v>
      </c>
      <c r="I11" s="4" t="s">
        <v>12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9</v>
      </c>
      <c r="C12" s="4">
        <v>6102.0</v>
      </c>
      <c r="D12" s="4">
        <v>6107.0</v>
      </c>
      <c r="E12" s="4" t="s">
        <v>10</v>
      </c>
      <c r="F12" s="4">
        <v>2025.0</v>
      </c>
      <c r="G12" s="7" t="s">
        <v>22</v>
      </c>
      <c r="H12" s="7">
        <v>5.0</v>
      </c>
      <c r="I12" s="4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9</v>
      </c>
      <c r="C13" s="4">
        <v>6102.0</v>
      </c>
      <c r="D13" s="4">
        <v>6107.0</v>
      </c>
      <c r="E13" s="4" t="s">
        <v>10</v>
      </c>
      <c r="F13" s="4">
        <v>2025.0</v>
      </c>
      <c r="G13" s="7" t="s">
        <v>23</v>
      </c>
      <c r="H13" s="7">
        <v>4.0</v>
      </c>
      <c r="I13" s="4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8" t="s">
        <v>24</v>
      </c>
      <c r="B14" s="9"/>
      <c r="C14" s="9"/>
      <c r="D14" s="9"/>
      <c r="E14" s="9"/>
      <c r="F14" s="9"/>
      <c r="G14" s="10"/>
      <c r="H14" s="11">
        <f>SUM(H2:H13)</f>
        <v>72</v>
      </c>
      <c r="I14" s="11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4:G1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